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3040" windowHeight="8736"/>
  </bookViews>
  <sheets>
    <sheet name="【中長期】様式２（工程表）" sheetId="11" r:id="rId1"/>
    <sheet name="hiddenSheet" sheetId="2" state="veryHidden" r:id="rId2"/>
  </sheets>
  <definedNames>
    <definedName name="_xlnm._FilterDatabase" localSheetId="0" hidden="1">'【中長期】様式２（工程表）'!$A$10:$CB$30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<sst xmlns="http://schemas.openxmlformats.org/spreadsheetml/2006/main" count="352" uniqueCount="80">
  <si>
    <t>情報システムID</t>
    <rPh sb="0" eb="2">
      <t>ジョウホウ</t>
    </rPh>
    <phoneticPr fontId="2"/>
  </si>
  <si>
    <t>情報システム名</t>
    <rPh sb="0" eb="2">
      <t>ジョウホウ</t>
    </rPh>
    <rPh sb="6" eb="7">
      <t>メイ</t>
    </rPh>
    <phoneticPr fontId="2"/>
  </si>
  <si>
    <t>府省名</t>
    <rPh sb="0" eb="2">
      <t>フショウ</t>
    </rPh>
    <rPh sb="2" eb="3">
      <t>メイ</t>
    </rPh>
    <phoneticPr fontId="2"/>
  </si>
  <si>
    <t>担当課室名</t>
    <rPh sb="0" eb="2">
      <t>タントウ</t>
    </rPh>
    <rPh sb="3" eb="5">
      <t>シツメイ</t>
    </rPh>
    <phoneticPr fontId="2"/>
  </si>
  <si>
    <t>分類</t>
    <rPh sb="0" eb="2">
      <t>ブンルイ</t>
    </rPh>
    <phoneticPr fontId="2"/>
  </si>
  <si>
    <t>現行/次期</t>
    <rPh sb="0" eb="2">
      <t>ゲンコウ</t>
    </rPh>
    <rPh sb="3" eb="5">
      <t>ジキ</t>
    </rPh>
    <phoneticPr fontId="2"/>
  </si>
  <si>
    <t>工程</t>
    <rPh sb="0" eb="2">
      <t>コウテイ</t>
    </rPh>
    <phoneticPr fontId="2"/>
  </si>
  <si>
    <t>開始</t>
    <phoneticPr fontId="2"/>
  </si>
  <si>
    <t>終了</t>
    <phoneticPr fontId="2"/>
  </si>
  <si>
    <t>工程表</t>
    <rPh sb="0" eb="3">
      <t>コウテイヒョウ</t>
    </rPh>
    <phoneticPr fontId="2"/>
  </si>
  <si>
    <t>電子決裁移行加速化方針</t>
    <rPh sb="0" eb="2">
      <t>デンシ</t>
    </rPh>
    <rPh sb="2" eb="4">
      <t>ケッサイ</t>
    </rPh>
    <rPh sb="4" eb="6">
      <t>イコウ</t>
    </rPh>
    <rPh sb="6" eb="9">
      <t>カソクカ</t>
    </rPh>
    <rPh sb="9" eb="11">
      <t>ホウシン</t>
    </rPh>
    <phoneticPr fontId="10"/>
  </si>
  <si>
    <t>オープンデータ</t>
    <phoneticPr fontId="10"/>
  </si>
  <si>
    <t>コスト削減方策の策定</t>
    <rPh sb="3" eb="5">
      <t>サクゲン</t>
    </rPh>
    <rPh sb="5" eb="7">
      <t>ホウサク</t>
    </rPh>
    <rPh sb="8" eb="10">
      <t>サクテイ</t>
    </rPh>
    <phoneticPr fontId="10"/>
  </si>
  <si>
    <t>2022年度</t>
    <rPh sb="4" eb="6">
      <t>ネンド</t>
    </rPh>
    <phoneticPr fontId="2"/>
  </si>
  <si>
    <t>2023年度</t>
    <rPh sb="4" eb="6">
      <t>ネンド</t>
    </rPh>
    <phoneticPr fontId="2"/>
  </si>
  <si>
    <t>2024年度</t>
    <rPh sb="4" eb="6">
      <t>ネンド</t>
    </rPh>
    <phoneticPr fontId="2"/>
  </si>
  <si>
    <t>2025年度</t>
    <rPh sb="4" eb="6">
      <t>ネンド</t>
    </rPh>
    <phoneticPr fontId="2"/>
  </si>
  <si>
    <t>2026年度</t>
    <rPh sb="4" eb="6">
      <t>ネンド</t>
    </rPh>
    <phoneticPr fontId="2"/>
  </si>
  <si>
    <t>区分</t>
    <rPh sb="0" eb="2">
      <t>クブン</t>
    </rPh>
    <phoneticPr fontId="2"/>
  </si>
  <si>
    <t>検討状況</t>
    <phoneticPr fontId="10"/>
  </si>
  <si>
    <t>検討状況（詳細）</t>
    <rPh sb="5" eb="7">
      <t>ショウサイ</t>
    </rPh>
    <phoneticPr fontId="10"/>
  </si>
  <si>
    <t>開始年度</t>
    <rPh sb="0" eb="2">
      <t>カイシ</t>
    </rPh>
    <rPh sb="2" eb="4">
      <t>ネンド</t>
    </rPh>
    <phoneticPr fontId="10"/>
  </si>
  <si>
    <t>検討状況</t>
    <rPh sb="0" eb="2">
      <t>ケントウ</t>
    </rPh>
    <rPh sb="2" eb="4">
      <t>ジョウキョウ</t>
    </rPh>
    <phoneticPr fontId="10"/>
  </si>
  <si>
    <t>取組開始年度</t>
    <rPh sb="0" eb="1">
      <t>ト</t>
    </rPh>
    <rPh sb="1" eb="2">
      <t>ク</t>
    </rPh>
    <rPh sb="2" eb="4">
      <t>カイシ</t>
    </rPh>
    <rPh sb="4" eb="6">
      <t>ネンド</t>
    </rPh>
    <phoneticPr fontId="10"/>
  </si>
  <si>
    <t>削減策実施年度</t>
    <rPh sb="0" eb="2">
      <t>サクゲン</t>
    </rPh>
    <rPh sb="2" eb="3">
      <t>サク</t>
    </rPh>
    <rPh sb="3" eb="5">
      <t>ジッシ</t>
    </rPh>
    <rPh sb="5" eb="7">
      <t>ネンド</t>
    </rPh>
    <phoneticPr fontId="10"/>
  </si>
  <si>
    <t>デジタル庁</t>
  </si>
  <si>
    <t>現行システム</t>
    <rPh sb="0" eb="2">
      <t>ゲンコウ</t>
    </rPh>
    <phoneticPr fontId="2"/>
  </si>
  <si>
    <t>運用</t>
    <rPh sb="0" eb="2">
      <t>ウンヨウ</t>
    </rPh>
    <phoneticPr fontId="1"/>
  </si>
  <si>
    <t/>
  </si>
  <si>
    <t>2023年度</t>
  </si>
  <si>
    <t>次期システム</t>
    <rPh sb="0" eb="2">
      <t>ジキ</t>
    </rPh>
    <phoneticPr fontId="2"/>
  </si>
  <si>
    <t>企画</t>
    <rPh sb="0" eb="2">
      <t>キカク</t>
    </rPh>
    <phoneticPr fontId="1"/>
  </si>
  <si>
    <t>-</t>
  </si>
  <si>
    <t>開発</t>
    <rPh sb="0" eb="2">
      <t>カイハツ</t>
    </rPh>
    <phoneticPr fontId="1"/>
  </si>
  <si>
    <t>内閣官房</t>
  </si>
  <si>
    <t>③</t>
  </si>
  <si>
    <t>内閣法制局</t>
  </si>
  <si>
    <t>人事院</t>
  </si>
  <si>
    <t>内閣府</t>
  </si>
  <si>
    <t>A000760</t>
  </si>
  <si>
    <t>宮内庁情報ネットワークシステム</t>
  </si>
  <si>
    <t>宮内庁</t>
  </si>
  <si>
    <t>A000771</t>
  </si>
  <si>
    <t>宮内庁公開システム</t>
  </si>
  <si>
    <t>A000782</t>
  </si>
  <si>
    <t>ＣＡＤシステム</t>
  </si>
  <si>
    <t>A000793</t>
  </si>
  <si>
    <t>正倉院宝物公開管理システム</t>
  </si>
  <si>
    <t>公正取引委員会</t>
  </si>
  <si>
    <t>警察庁</t>
  </si>
  <si>
    <t>金融庁</t>
  </si>
  <si>
    <t>消費者庁</t>
  </si>
  <si>
    <t>復興庁</t>
  </si>
  <si>
    <t>総務省</t>
  </si>
  <si>
    <t>防衛省</t>
  </si>
  <si>
    <t>法務省</t>
  </si>
  <si>
    <t>外務省</t>
  </si>
  <si>
    <t>財務省</t>
  </si>
  <si>
    <t>文部科学省</t>
  </si>
  <si>
    <t>環境省</t>
  </si>
  <si>
    <t>厚生労働省</t>
  </si>
  <si>
    <t>農林水産省</t>
  </si>
  <si>
    <t>経済産業省</t>
  </si>
  <si>
    <t>国土交通省</t>
  </si>
  <si>
    <t>個人情報保護委員会</t>
  </si>
  <si>
    <t>A016231</t>
  </si>
  <si>
    <t>書陵部所蔵資料目録・画像公開システム</t>
  </si>
  <si>
    <t>カジノ管理委員会</t>
  </si>
  <si>
    <t>検討中</t>
    <rPh sb="0" eb="3">
      <t>ケントウチュウ</t>
    </rPh>
    <phoneticPr fontId="2"/>
  </si>
  <si>
    <t>対象外</t>
  </si>
  <si>
    <t>pfs_kinokaishu_tsuika:XkLWAFuPRItji47GMjhfjIRJdDv8Qpt9rCZvpST9OwDKpPn5f+V0RL09Hy+CPobFPfbz0E7jfIeQwd7467/OOw==:pfs_kinokaishu_tsuikaid=%28%e5%a4%89%e6%9b%b4%e3%81%97%e3%81%aa%e3%81%84%e3%81%a7%e3%81%8f%e3%81%a0%e3%81%95%e3%81%84%29%20%e6%a9%9f%e8%83%bd%e6%94%b9%e4%bf%ae%e3%83%bb%e8%bf%bd%e5%8a%a0&amp;checksumLogicalName=%28%e5%a4%89%e6%9b%b4%e3%81%97%e3%81%aa%e3%81%84%e3%81%a7%e3%81%8f%e3%81%a0%e3%81%95%e3%81%84%29%20%e8%a1%8c%e3%83%81%e3%82%a7%e3%83%83%e3%82%af%e3%82%b5%e3%83%a0&amp;modifiedon=%28%e5%a4%89%e6%9b%b4%e3%81%97%e3%81%aa%e3%81%84%e3%81%a7%e3%81%8f%e3%81%a0%e3%81%95%e3%81%84%29%20%e4%bf%ae%e6%ad%a3%e6%97%a5&amp;pfs_system_kihon_table=%e3%82%b7%e3%82%b9%e3%83%86%e3%83%a0%e5%9f%ba%e6%9c%acTBL&amp;f77253a1-191a-4aa6-b142-b56ec752deb8.pfs_shokan_fusho=%e6%89%80%e7%ae%a1%e5%ba%9c%e7%9c%81%20%28%e3%82%b7%e3%82%b9%e3%83%86%e3%83%a0%e5%9f%ba%e6%9c%acTBL%29%20%28%e3%82%b7%e3%82%b9%e3%83%86%e3%83%a0%e5%9f%ba%e6%9c%ac%29&amp;pfs_kaihatsu_kotei_name=%e9%96%8b%e7%99%ba%e5%b7%a5%e7%a8%8b%e5%90%8d&amp;pfs_kaihatsu_kibo=%e9%96%8b%e7%99%ba%e8%a6%8f%e6%a8%a1&amp;pfs_kikaku_kaishi=%e4%bc%81%e7%94%bb%e9%96%8b%e5%a7%8b&amp;pfs_kikaku_shuryo=%e4%bc%81%e7%94%bb%e7%b5%82%e4%ba%86&amp;pfs_kaihatsu_kaishi=%e9%96%8b%e7%99%ba%e9%96%8b%e5%a7%8b&amp;pfs_kaihatsu_shuryo=%e9%96%8b%e7%99%ba%e7%b5%82%e4%ba%86&amp;pfs_unyo_kaishi=%e9%81%8b%e7%94%a8%e9%96%8b%e5%a7%8b&amp;pfs_unyo_shuryo=%e9%81%8b%e7%94%a8%e7%b5%82%e4%ba%86</t>
  </si>
  <si>
    <t>会計検査院</t>
  </si>
  <si>
    <t>長官官房秘書課調査企画室</t>
    <rPh sb="0" eb="2">
      <t>チョウカン</t>
    </rPh>
    <rPh sb="2" eb="4">
      <t>カンンボウ</t>
    </rPh>
    <rPh sb="4" eb="7">
      <t>ヒショカ</t>
    </rPh>
    <rPh sb="7" eb="9">
      <t>チョウサ</t>
    </rPh>
    <rPh sb="9" eb="12">
      <t>キカクシツ</t>
    </rPh>
    <phoneticPr fontId="10"/>
  </si>
  <si>
    <t>管理部工務課</t>
    <rPh sb="0" eb="2">
      <t>カンリ</t>
    </rPh>
    <rPh sb="2" eb="3">
      <t>ブ</t>
    </rPh>
    <rPh sb="3" eb="6">
      <t>コウムカ</t>
    </rPh>
    <phoneticPr fontId="10"/>
  </si>
  <si>
    <t>正倉院事務所庶務課</t>
    <rPh sb="0" eb="3">
      <t>ショウソウイン</t>
    </rPh>
    <rPh sb="3" eb="6">
      <t>ジムショ</t>
    </rPh>
    <rPh sb="6" eb="9">
      <t>ショムカ</t>
    </rPh>
    <phoneticPr fontId="10"/>
  </si>
  <si>
    <t>書陵部図書課</t>
    <rPh sb="0" eb="3">
      <t>ショリョウブ</t>
    </rPh>
    <rPh sb="3" eb="5">
      <t>トショ</t>
    </rPh>
    <rPh sb="5" eb="6">
      <t>カ</t>
    </rPh>
    <phoneticPr fontId="10"/>
  </si>
  <si>
    <t>オープンデータ化非対応（公開できるデータを保有していないため）</t>
  </si>
  <si>
    <t>A016231</t>
    <phoneticPr fontId="10"/>
  </si>
  <si>
    <t>A000793</t>
    <phoneticPr fontId="10"/>
  </si>
  <si>
    <t>A000760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</si>
</sst>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/mm"/>
    <numFmt numFmtId="177" formatCode="m"/>
  </numFmts>
  <fonts count="12">
    <font>
      <sz val="11"/>
      <name val="游ゴシック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Yu Gothic"/>
      <family val="3"/>
      <charset val="128"/>
    </font>
    <font>
      <sz val="11"/>
      <color theme="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4" fontId="3" fillId="0" borderId="0" xfId="0" applyNumberFormat="1" applyFont="1">
      <alignment vertical="center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77" fontId="3" fillId="2" borderId="1" xfId="0" applyNumberFormat="1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5">
    <cellStyle name="桁区切り 2" xfId="4"/>
    <cellStyle name="標準" xfId="0" builtinId="0"/>
    <cellStyle name="標準 2" xfId="1"/>
    <cellStyle name="標準 3" xfId="2"/>
    <cellStyle name="標準 4" xfId="3"/>
  </cellStyles>
  <dxfs count="1">
    <dxf>
      <font>
        <color auto="1"/>
      </font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A30"/>
  <sheetViews>
    <sheetView showGridLines="0" tabSelected="1" zoomScale="80" zoomScaleNormal="80" workbookViewId="0">
      <pane xSplit="3" ySplit="10" topLeftCell="BF11" activePane="bottomRight" state="frozen"/>
      <selection pane="topRight" activeCell="D1" sqref="D1"/>
      <selection pane="bottomLeft" activeCell="A11" sqref="A11"/>
      <selection pane="bottomRight" activeCell="CA23" sqref="CA23"/>
    </sheetView>
  </sheetViews>
  <sheetFormatPr defaultColWidth="8.59765625" defaultRowHeight="15"/>
  <cols>
    <col min="1" max="1" width="6" style="1" bestFit="1" customWidth="1"/>
    <col min="2" max="2" width="9.69921875" style="1" bestFit="1" customWidth="1"/>
    <col min="3" max="3" width="38.09765625" style="1" bestFit="1" customWidth="1"/>
    <col min="4" max="4" width="19.19921875" style="1" bestFit="1" customWidth="1"/>
    <col min="5" max="5" width="19.19921875" style="1" customWidth="1"/>
    <col min="6" max="6" width="5.09765625" style="4" customWidth="1"/>
    <col min="7" max="7" width="15.59765625" style="1" customWidth="1"/>
    <col min="8" max="8" width="5.09765625" style="1" customWidth="1"/>
    <col min="9" max="10" width="7.09765625" style="1" customWidth="1"/>
    <col min="11" max="70" width="3.59765625" style="1" customWidth="1"/>
    <col min="71" max="71" width="10.69921875" style="1" customWidth="1"/>
    <col min="72" max="75" width="18.69921875" style="1" customWidth="1"/>
    <col min="76" max="76" width="22.296875" style="1" customWidth="1"/>
    <col min="77" max="79" width="18.69921875" style="1" customWidth="1"/>
    <col min="80" max="80" width="9.69921875" style="1" customWidth="1"/>
    <col min="81" max="81" width="8.59765625" style="1" customWidth="1"/>
    <col min="82" max="16384" width="8.59765625" style="1"/>
  </cols>
  <sheetData>
    <row r="2" spans="2:79" ht="9" customHeight="1"/>
    <row r="6" spans="2:79">
      <c r="L6" s="12"/>
      <c r="M6" s="12"/>
      <c r="N6" s="12"/>
      <c r="O6" s="12"/>
      <c r="P6" s="12"/>
      <c r="Q6" s="12"/>
      <c r="R6" s="12"/>
      <c r="S6" s="12"/>
    </row>
    <row r="7" spans="2:79">
      <c r="B7" s="5"/>
    </row>
    <row r="8" spans="2:79" ht="33.75" customHeight="1">
      <c r="B8" s="26" t="s">
        <v>0</v>
      </c>
      <c r="C8" s="26" t="s">
        <v>1</v>
      </c>
      <c r="D8" s="26" t="s">
        <v>2</v>
      </c>
      <c r="E8" s="26" t="s">
        <v>3</v>
      </c>
      <c r="F8" s="26" t="s">
        <v>4</v>
      </c>
      <c r="G8" s="26" t="s">
        <v>5</v>
      </c>
      <c r="H8" s="26" t="s">
        <v>6</v>
      </c>
      <c r="I8" s="26" t="s">
        <v>7</v>
      </c>
      <c r="J8" s="26" t="s">
        <v>8</v>
      </c>
      <c r="K8" s="16" t="s">
        <v>9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T8" s="21" t="s">
        <v>10</v>
      </c>
      <c r="BU8" s="22"/>
      <c r="BV8" s="22"/>
      <c r="BW8" s="23"/>
      <c r="BX8" s="21" t="s">
        <v>11</v>
      </c>
      <c r="BY8" s="23"/>
      <c r="BZ8" s="24" t="s">
        <v>12</v>
      </c>
      <c r="CA8" s="25"/>
    </row>
    <row r="9" spans="2:79" ht="28.5" customHeight="1">
      <c r="B9" s="26"/>
      <c r="C9" s="26"/>
      <c r="D9" s="26"/>
      <c r="E9" s="26"/>
      <c r="F9" s="26"/>
      <c r="G9" s="26"/>
      <c r="H9" s="26"/>
      <c r="I9" s="26"/>
      <c r="J9" s="26"/>
      <c r="K9" s="16" t="s">
        <v>13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 t="s">
        <v>14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 t="s">
        <v>15</v>
      </c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 t="s">
        <v>16</v>
      </c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 t="s">
        <v>17</v>
      </c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T9" s="17" t="s">
        <v>18</v>
      </c>
      <c r="BU9" s="17" t="s">
        <v>19</v>
      </c>
      <c r="BV9" s="17" t="s">
        <v>20</v>
      </c>
      <c r="BW9" s="17" t="s">
        <v>21</v>
      </c>
      <c r="BX9" s="17" t="s">
        <v>22</v>
      </c>
      <c r="BY9" s="17" t="s">
        <v>23</v>
      </c>
      <c r="BZ9" s="19" t="s">
        <v>22</v>
      </c>
      <c r="CA9" s="19" t="s">
        <v>24</v>
      </c>
    </row>
    <row r="10" spans="2:79" ht="40.5" customHeight="1">
      <c r="B10" s="26"/>
      <c r="C10" s="26"/>
      <c r="D10" s="26"/>
      <c r="E10" s="26"/>
      <c r="F10" s="26"/>
      <c r="G10" s="26"/>
      <c r="H10" s="26"/>
      <c r="I10" s="26"/>
      <c r="J10" s="26"/>
      <c r="K10" s="15">
        <v>44652</v>
      </c>
      <c r="L10" s="15">
        <v>44682</v>
      </c>
      <c r="M10" s="15">
        <v>44713</v>
      </c>
      <c r="N10" s="15">
        <v>44743</v>
      </c>
      <c r="O10" s="15">
        <v>44774</v>
      </c>
      <c r="P10" s="15">
        <v>44805</v>
      </c>
      <c r="Q10" s="15">
        <v>44835</v>
      </c>
      <c r="R10" s="15">
        <v>44866</v>
      </c>
      <c r="S10" s="15">
        <v>44896</v>
      </c>
      <c r="T10" s="15">
        <v>44927</v>
      </c>
      <c r="U10" s="15">
        <v>44958</v>
      </c>
      <c r="V10" s="15">
        <v>44986</v>
      </c>
      <c r="W10" s="15">
        <v>45017</v>
      </c>
      <c r="X10" s="15">
        <v>45047</v>
      </c>
      <c r="Y10" s="15">
        <v>45078</v>
      </c>
      <c r="Z10" s="15">
        <v>45108</v>
      </c>
      <c r="AA10" s="15">
        <v>45139</v>
      </c>
      <c r="AB10" s="15">
        <v>45170</v>
      </c>
      <c r="AC10" s="15">
        <v>45200</v>
      </c>
      <c r="AD10" s="15">
        <v>45231</v>
      </c>
      <c r="AE10" s="15">
        <v>45261</v>
      </c>
      <c r="AF10" s="15">
        <v>45292</v>
      </c>
      <c r="AG10" s="15">
        <v>45323</v>
      </c>
      <c r="AH10" s="15">
        <v>45352</v>
      </c>
      <c r="AI10" s="15">
        <v>45383</v>
      </c>
      <c r="AJ10" s="15">
        <v>45413</v>
      </c>
      <c r="AK10" s="15">
        <v>45444</v>
      </c>
      <c r="AL10" s="15">
        <v>45474</v>
      </c>
      <c r="AM10" s="15">
        <v>45505</v>
      </c>
      <c r="AN10" s="15">
        <v>45536</v>
      </c>
      <c r="AO10" s="15">
        <v>45566</v>
      </c>
      <c r="AP10" s="15">
        <v>45597</v>
      </c>
      <c r="AQ10" s="15">
        <v>45627</v>
      </c>
      <c r="AR10" s="15">
        <v>45658</v>
      </c>
      <c r="AS10" s="15">
        <v>45689</v>
      </c>
      <c r="AT10" s="15">
        <v>45717</v>
      </c>
      <c r="AU10" s="15">
        <v>45748</v>
      </c>
      <c r="AV10" s="15">
        <v>45778</v>
      </c>
      <c r="AW10" s="15">
        <v>45809</v>
      </c>
      <c r="AX10" s="15">
        <v>45839</v>
      </c>
      <c r="AY10" s="15">
        <v>45870</v>
      </c>
      <c r="AZ10" s="15">
        <v>45901</v>
      </c>
      <c r="BA10" s="15">
        <v>45931</v>
      </c>
      <c r="BB10" s="15">
        <v>45962</v>
      </c>
      <c r="BC10" s="15">
        <v>45992</v>
      </c>
      <c r="BD10" s="15">
        <v>46023</v>
      </c>
      <c r="BE10" s="15">
        <v>46054</v>
      </c>
      <c r="BF10" s="15">
        <v>46082</v>
      </c>
      <c r="BG10" s="15">
        <v>46113</v>
      </c>
      <c r="BH10" s="15">
        <v>46143</v>
      </c>
      <c r="BI10" s="15">
        <v>46174</v>
      </c>
      <c r="BJ10" s="15">
        <v>46204</v>
      </c>
      <c r="BK10" s="15">
        <v>46235</v>
      </c>
      <c r="BL10" s="15">
        <v>46266</v>
      </c>
      <c r="BM10" s="15">
        <v>46296</v>
      </c>
      <c r="BN10" s="15">
        <v>46327</v>
      </c>
      <c r="BO10" s="15">
        <v>46357</v>
      </c>
      <c r="BP10" s="15">
        <v>46388</v>
      </c>
      <c r="BQ10" s="15">
        <v>46419</v>
      </c>
      <c r="BR10" s="15">
        <v>46447</v>
      </c>
      <c r="BT10" s="18"/>
      <c r="BU10" s="18"/>
      <c r="BV10" s="18"/>
      <c r="BW10" s="18"/>
      <c r="BX10" s="18"/>
      <c r="BY10" s="18"/>
      <c r="BZ10" s="20"/>
      <c r="CA10" s="20"/>
    </row>
    <row r="11" spans="2:79" ht="18.75" customHeight="1">
      <c r="B11" s="6" t="s">
        <v>79</v>
      </c>
      <c r="C11" s="6" t="s">
        <v>40</v>
      </c>
      <c r="D11" s="6" t="s">
        <v>41</v>
      </c>
      <c r="E11" s="6" t="s">
        <v>72</v>
      </c>
      <c r="F11" s="7" t="s">
        <v>35</v>
      </c>
      <c r="G11" s="2" t="s">
        <v>26</v>
      </c>
      <c r="H11" s="2" t="s">
        <v>27</v>
      </c>
      <c r="I11" s="3">
        <v>43770</v>
      </c>
      <c r="J11" s="3">
        <v>46081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T11" s="13" t="s">
        <v>69</v>
      </c>
      <c r="BU11" s="13" t="s">
        <v>32</v>
      </c>
      <c r="BV11" s="13" t="s">
        <v>32</v>
      </c>
      <c r="BW11" s="14" t="s">
        <v>32</v>
      </c>
      <c r="BX11" s="14" t="s">
        <v>76</v>
      </c>
      <c r="BY11" s="14" t="s">
        <v>28</v>
      </c>
      <c r="BZ11" s="14" t="s">
        <v>68</v>
      </c>
      <c r="CA11" s="14" t="s">
        <v>32</v>
      </c>
    </row>
    <row r="12" spans="2:79" ht="18.75" customHeight="1">
      <c r="B12" s="8" t="s">
        <v>39</v>
      </c>
      <c r="C12" s="8" t="s">
        <v>40</v>
      </c>
      <c r="D12" s="8" t="s">
        <v>41</v>
      </c>
      <c r="E12" s="8" t="s">
        <v>28</v>
      </c>
      <c r="F12" s="9" t="s">
        <v>35</v>
      </c>
      <c r="G12" s="6" t="s">
        <v>30</v>
      </c>
      <c r="H12" s="2" t="s">
        <v>31</v>
      </c>
      <c r="I12" s="3">
        <v>44470</v>
      </c>
      <c r="J12" s="3">
        <v>45016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T12" s="13" t="s">
        <v>32</v>
      </c>
      <c r="BU12" s="13" t="s">
        <v>32</v>
      </c>
      <c r="BV12" s="13" t="s">
        <v>32</v>
      </c>
      <c r="BW12" s="14" t="s">
        <v>32</v>
      </c>
      <c r="BX12" s="14" t="s">
        <v>32</v>
      </c>
      <c r="BY12" s="14" t="s">
        <v>32</v>
      </c>
      <c r="BZ12" s="14" t="s">
        <v>32</v>
      </c>
      <c r="CA12" s="14" t="s">
        <v>32</v>
      </c>
    </row>
    <row r="13" spans="2:79" ht="18.75" customHeight="1">
      <c r="B13" s="8" t="s">
        <v>39</v>
      </c>
      <c r="C13" s="8" t="s">
        <v>40</v>
      </c>
      <c r="D13" s="8" t="s">
        <v>41</v>
      </c>
      <c r="E13" s="8" t="s">
        <v>28</v>
      </c>
      <c r="F13" s="9" t="s">
        <v>35</v>
      </c>
      <c r="G13" s="8" t="s">
        <v>30</v>
      </c>
      <c r="H13" s="2" t="s">
        <v>33</v>
      </c>
      <c r="I13" s="3">
        <v>45017</v>
      </c>
      <c r="J13" s="3">
        <v>45170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T13" s="13" t="s">
        <v>32</v>
      </c>
      <c r="BU13" s="13" t="s">
        <v>32</v>
      </c>
      <c r="BV13" s="13" t="s">
        <v>32</v>
      </c>
      <c r="BW13" s="14" t="s">
        <v>32</v>
      </c>
      <c r="BX13" s="14" t="s">
        <v>32</v>
      </c>
      <c r="BY13" s="14" t="s">
        <v>32</v>
      </c>
      <c r="BZ13" s="14" t="s">
        <v>32</v>
      </c>
      <c r="CA13" s="14" t="s">
        <v>32</v>
      </c>
    </row>
    <row r="14" spans="2:79" ht="18.75" customHeight="1">
      <c r="B14" s="10" t="s">
        <v>39</v>
      </c>
      <c r="C14" s="10" t="s">
        <v>40</v>
      </c>
      <c r="D14" s="10" t="s">
        <v>41</v>
      </c>
      <c r="E14" s="8" t="s">
        <v>28</v>
      </c>
      <c r="F14" s="11" t="s">
        <v>35</v>
      </c>
      <c r="G14" s="10" t="s">
        <v>30</v>
      </c>
      <c r="H14" s="2" t="s">
        <v>27</v>
      </c>
      <c r="I14" s="3">
        <v>45200</v>
      </c>
      <c r="J14" s="3">
        <v>46631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T14" s="13" t="s">
        <v>32</v>
      </c>
      <c r="BU14" s="13" t="s">
        <v>32</v>
      </c>
      <c r="BV14" s="13" t="s">
        <v>32</v>
      </c>
      <c r="BW14" s="14" t="s">
        <v>32</v>
      </c>
      <c r="BX14" s="14" t="s">
        <v>32</v>
      </c>
      <c r="BY14" s="14" t="s">
        <v>32</v>
      </c>
      <c r="BZ14" s="14" t="s">
        <v>32</v>
      </c>
      <c r="CA14" s="14" t="s">
        <v>32</v>
      </c>
    </row>
    <row r="15" spans="2:79" ht="18.75" customHeight="1">
      <c r="B15" s="6" t="s">
        <v>42</v>
      </c>
      <c r="C15" s="6" t="s">
        <v>43</v>
      </c>
      <c r="D15" s="6" t="s">
        <v>41</v>
      </c>
      <c r="E15" s="6" t="s">
        <v>72</v>
      </c>
      <c r="F15" s="7" t="s">
        <v>35</v>
      </c>
      <c r="G15" s="2" t="s">
        <v>26</v>
      </c>
      <c r="H15" s="2" t="s">
        <v>27</v>
      </c>
      <c r="I15" s="3">
        <v>36557</v>
      </c>
      <c r="J15" s="3">
        <v>45292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T15" s="13" t="s">
        <v>69</v>
      </c>
      <c r="BU15" s="13" t="s">
        <v>32</v>
      </c>
      <c r="BV15" s="13" t="s">
        <v>32</v>
      </c>
      <c r="BW15" s="14" t="s">
        <v>32</v>
      </c>
      <c r="BX15" s="14" t="s">
        <v>76</v>
      </c>
      <c r="BY15" s="14" t="s">
        <v>28</v>
      </c>
      <c r="BZ15" s="14" t="s">
        <v>68</v>
      </c>
      <c r="CA15" s="14" t="s">
        <v>32</v>
      </c>
    </row>
    <row r="16" spans="2:79" ht="18.75" customHeight="1">
      <c r="B16" s="8" t="s">
        <v>42</v>
      </c>
      <c r="C16" s="8" t="s">
        <v>43</v>
      </c>
      <c r="D16" s="8" t="s">
        <v>41</v>
      </c>
      <c r="E16" s="8" t="s">
        <v>28</v>
      </c>
      <c r="F16" s="9" t="s">
        <v>35</v>
      </c>
      <c r="G16" s="6" t="s">
        <v>30</v>
      </c>
      <c r="H16" s="2" t="s">
        <v>31</v>
      </c>
      <c r="I16" s="3">
        <v>44652</v>
      </c>
      <c r="J16" s="3">
        <v>44986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T16" s="13" t="s">
        <v>32</v>
      </c>
      <c r="BU16" s="13" t="s">
        <v>32</v>
      </c>
      <c r="BV16" s="13" t="s">
        <v>32</v>
      </c>
      <c r="BW16" s="14" t="s">
        <v>32</v>
      </c>
      <c r="BX16" s="14" t="s">
        <v>32</v>
      </c>
      <c r="BY16" s="14" t="s">
        <v>32</v>
      </c>
      <c r="BZ16" s="14" t="s">
        <v>32</v>
      </c>
      <c r="CA16" s="14" t="s">
        <v>32</v>
      </c>
    </row>
    <row r="17" spans="2:79" ht="18.75" customHeight="1">
      <c r="B17" s="8" t="s">
        <v>42</v>
      </c>
      <c r="C17" s="8" t="s">
        <v>43</v>
      </c>
      <c r="D17" s="8" t="s">
        <v>41</v>
      </c>
      <c r="E17" s="8" t="s">
        <v>28</v>
      </c>
      <c r="F17" s="9" t="s">
        <v>35</v>
      </c>
      <c r="G17" s="8" t="s">
        <v>30</v>
      </c>
      <c r="H17" s="2" t="s">
        <v>33</v>
      </c>
      <c r="I17" s="3">
        <v>45017</v>
      </c>
      <c r="J17" s="3">
        <v>45292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T17" s="13" t="s">
        <v>32</v>
      </c>
      <c r="BU17" s="13" t="s">
        <v>32</v>
      </c>
      <c r="BV17" s="13" t="s">
        <v>32</v>
      </c>
      <c r="BW17" s="14" t="s">
        <v>32</v>
      </c>
      <c r="BX17" s="14" t="s">
        <v>32</v>
      </c>
      <c r="BY17" s="14" t="s">
        <v>32</v>
      </c>
      <c r="BZ17" s="14" t="s">
        <v>32</v>
      </c>
      <c r="CA17" s="14" t="s">
        <v>32</v>
      </c>
    </row>
    <row r="18" spans="2:79" ht="18.75" customHeight="1">
      <c r="B18" s="10" t="s">
        <v>42</v>
      </c>
      <c r="C18" s="10" t="s">
        <v>43</v>
      </c>
      <c r="D18" s="10" t="s">
        <v>41</v>
      </c>
      <c r="E18" s="8" t="s">
        <v>28</v>
      </c>
      <c r="F18" s="11" t="s">
        <v>35</v>
      </c>
      <c r="G18" s="10" t="s">
        <v>30</v>
      </c>
      <c r="H18" s="2" t="s">
        <v>27</v>
      </c>
      <c r="I18" s="3">
        <v>45323</v>
      </c>
      <c r="J18" s="3">
        <v>46753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T18" s="13" t="s">
        <v>32</v>
      </c>
      <c r="BU18" s="13" t="s">
        <v>32</v>
      </c>
      <c r="BV18" s="13" t="s">
        <v>32</v>
      </c>
      <c r="BW18" s="14" t="s">
        <v>32</v>
      </c>
      <c r="BX18" s="14" t="s">
        <v>32</v>
      </c>
      <c r="BY18" s="14" t="s">
        <v>32</v>
      </c>
      <c r="BZ18" s="14" t="s">
        <v>32</v>
      </c>
      <c r="CA18" s="14" t="s">
        <v>32</v>
      </c>
    </row>
    <row r="19" spans="2:79" ht="18.75" customHeight="1">
      <c r="B19" s="6" t="s">
        <v>44</v>
      </c>
      <c r="C19" s="6" t="s">
        <v>45</v>
      </c>
      <c r="D19" s="6" t="s">
        <v>41</v>
      </c>
      <c r="E19" s="6" t="s">
        <v>73</v>
      </c>
      <c r="F19" s="7" t="s">
        <v>35</v>
      </c>
      <c r="G19" s="2" t="s">
        <v>26</v>
      </c>
      <c r="H19" s="2" t="s">
        <v>27</v>
      </c>
      <c r="I19" s="3">
        <v>44621</v>
      </c>
      <c r="J19" s="3">
        <v>46054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T19" s="13" t="s">
        <v>69</v>
      </c>
      <c r="BU19" s="13" t="s">
        <v>32</v>
      </c>
      <c r="BV19" s="13" t="s">
        <v>32</v>
      </c>
      <c r="BW19" s="14" t="s">
        <v>32</v>
      </c>
      <c r="BX19" s="14" t="s">
        <v>76</v>
      </c>
      <c r="BY19" s="14" t="s">
        <v>28</v>
      </c>
      <c r="BZ19" s="14" t="s">
        <v>68</v>
      </c>
      <c r="CA19" s="14" t="s">
        <v>32</v>
      </c>
    </row>
    <row r="20" spans="2:79" ht="18.75" customHeight="1">
      <c r="B20" s="8" t="s">
        <v>44</v>
      </c>
      <c r="C20" s="8" t="s">
        <v>45</v>
      </c>
      <c r="D20" s="8" t="s">
        <v>41</v>
      </c>
      <c r="E20" s="8" t="s">
        <v>28</v>
      </c>
      <c r="F20" s="9" t="s">
        <v>35</v>
      </c>
      <c r="G20" s="6" t="s">
        <v>30</v>
      </c>
      <c r="H20" s="2" t="s">
        <v>31</v>
      </c>
      <c r="I20" s="3">
        <v>45383</v>
      </c>
      <c r="J20" s="3">
        <v>45717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T20" s="13" t="s">
        <v>32</v>
      </c>
      <c r="BU20" s="13" t="s">
        <v>32</v>
      </c>
      <c r="BV20" s="13" t="s">
        <v>32</v>
      </c>
      <c r="BW20" s="14" t="s">
        <v>32</v>
      </c>
      <c r="BX20" s="14" t="s">
        <v>32</v>
      </c>
      <c r="BY20" s="14" t="s">
        <v>32</v>
      </c>
      <c r="BZ20" s="14" t="s">
        <v>32</v>
      </c>
      <c r="CA20" s="14" t="s">
        <v>32</v>
      </c>
    </row>
    <row r="21" spans="2:79" ht="18.75" customHeight="1">
      <c r="B21" s="8" t="s">
        <v>44</v>
      </c>
      <c r="C21" s="8" t="s">
        <v>45</v>
      </c>
      <c r="D21" s="8" t="s">
        <v>41</v>
      </c>
      <c r="E21" s="8" t="s">
        <v>28</v>
      </c>
      <c r="F21" s="9" t="s">
        <v>35</v>
      </c>
      <c r="G21" s="8" t="s">
        <v>30</v>
      </c>
      <c r="H21" s="2" t="s">
        <v>33</v>
      </c>
      <c r="I21" s="3">
        <v>45748</v>
      </c>
      <c r="J21" s="3">
        <v>46054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T21" s="13" t="s">
        <v>32</v>
      </c>
      <c r="BU21" s="13" t="s">
        <v>32</v>
      </c>
      <c r="BV21" s="13" t="s">
        <v>32</v>
      </c>
      <c r="BW21" s="14" t="s">
        <v>32</v>
      </c>
      <c r="BX21" s="14" t="s">
        <v>32</v>
      </c>
      <c r="BY21" s="14" t="s">
        <v>32</v>
      </c>
      <c r="BZ21" s="14" t="s">
        <v>32</v>
      </c>
      <c r="CA21" s="14" t="s">
        <v>32</v>
      </c>
    </row>
    <row r="22" spans="2:79" ht="18.75" customHeight="1">
      <c r="B22" s="10" t="s">
        <v>44</v>
      </c>
      <c r="C22" s="10" t="s">
        <v>45</v>
      </c>
      <c r="D22" s="10" t="s">
        <v>41</v>
      </c>
      <c r="E22" s="8" t="s">
        <v>28</v>
      </c>
      <c r="F22" s="11" t="s">
        <v>35</v>
      </c>
      <c r="G22" s="10" t="s">
        <v>30</v>
      </c>
      <c r="H22" s="2" t="s">
        <v>27</v>
      </c>
      <c r="I22" s="3">
        <v>46082</v>
      </c>
      <c r="J22" s="3">
        <v>47150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T22" s="13" t="s">
        <v>32</v>
      </c>
      <c r="BU22" s="13" t="s">
        <v>32</v>
      </c>
      <c r="BV22" s="13" t="s">
        <v>32</v>
      </c>
      <c r="BW22" s="14" t="s">
        <v>32</v>
      </c>
      <c r="BX22" s="14" t="s">
        <v>32</v>
      </c>
      <c r="BY22" s="14" t="s">
        <v>32</v>
      </c>
      <c r="BZ22" s="14" t="s">
        <v>32</v>
      </c>
      <c r="CA22" s="14" t="s">
        <v>32</v>
      </c>
    </row>
    <row r="23" spans="2:79" ht="18.75" customHeight="1">
      <c r="B23" s="6" t="s">
        <v>78</v>
      </c>
      <c r="C23" s="6" t="s">
        <v>47</v>
      </c>
      <c r="D23" s="6" t="s">
        <v>41</v>
      </c>
      <c r="E23" s="6" t="s">
        <v>74</v>
      </c>
      <c r="F23" s="7" t="s">
        <v>35</v>
      </c>
      <c r="G23" s="2" t="s">
        <v>26</v>
      </c>
      <c r="H23" s="2" t="s">
        <v>27</v>
      </c>
      <c r="I23" s="3">
        <v>36526</v>
      </c>
      <c r="J23" s="3">
        <v>45261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T23" s="13" t="s">
        <v>69</v>
      </c>
      <c r="BU23" s="13" t="s">
        <v>32</v>
      </c>
      <c r="BV23" s="13" t="s">
        <v>32</v>
      </c>
      <c r="BW23" s="14" t="s">
        <v>32</v>
      </c>
      <c r="BX23" s="14" t="s">
        <v>76</v>
      </c>
      <c r="BY23" s="14" t="s">
        <v>28</v>
      </c>
      <c r="BZ23" s="14" t="s">
        <v>68</v>
      </c>
      <c r="CA23" s="14" t="s">
        <v>29</v>
      </c>
    </row>
    <row r="24" spans="2:79" ht="18.75" customHeight="1">
      <c r="B24" s="8" t="s">
        <v>46</v>
      </c>
      <c r="C24" s="8" t="s">
        <v>47</v>
      </c>
      <c r="D24" s="8" t="s">
        <v>41</v>
      </c>
      <c r="E24" s="8" t="s">
        <v>28</v>
      </c>
      <c r="F24" s="9" t="s">
        <v>35</v>
      </c>
      <c r="G24" s="6" t="s">
        <v>30</v>
      </c>
      <c r="H24" s="2" t="s">
        <v>31</v>
      </c>
      <c r="I24" s="3">
        <v>44652</v>
      </c>
      <c r="J24" s="3">
        <v>44986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T24" s="13" t="s">
        <v>32</v>
      </c>
      <c r="BU24" s="13" t="s">
        <v>32</v>
      </c>
      <c r="BV24" s="13" t="s">
        <v>32</v>
      </c>
      <c r="BW24" s="14" t="s">
        <v>32</v>
      </c>
      <c r="BX24" s="14" t="s">
        <v>32</v>
      </c>
      <c r="BY24" s="14" t="s">
        <v>32</v>
      </c>
      <c r="BZ24" s="14" t="s">
        <v>32</v>
      </c>
      <c r="CA24" s="14" t="s">
        <v>32</v>
      </c>
    </row>
    <row r="25" spans="2:79" ht="18.75" customHeight="1">
      <c r="B25" s="8" t="s">
        <v>46</v>
      </c>
      <c r="C25" s="8" t="s">
        <v>47</v>
      </c>
      <c r="D25" s="8" t="s">
        <v>41</v>
      </c>
      <c r="E25" s="8" t="s">
        <v>28</v>
      </c>
      <c r="F25" s="9" t="s">
        <v>35</v>
      </c>
      <c r="G25" s="8" t="s">
        <v>30</v>
      </c>
      <c r="H25" s="2" t="s">
        <v>33</v>
      </c>
      <c r="I25" s="3">
        <v>45017</v>
      </c>
      <c r="J25" s="3">
        <v>45261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T25" s="13" t="s">
        <v>32</v>
      </c>
      <c r="BU25" s="13" t="s">
        <v>32</v>
      </c>
      <c r="BV25" s="13" t="s">
        <v>32</v>
      </c>
      <c r="BW25" s="14" t="s">
        <v>32</v>
      </c>
      <c r="BX25" s="14" t="s">
        <v>32</v>
      </c>
      <c r="BY25" s="14" t="s">
        <v>32</v>
      </c>
      <c r="BZ25" s="14" t="s">
        <v>32</v>
      </c>
      <c r="CA25" s="14" t="s">
        <v>32</v>
      </c>
    </row>
    <row r="26" spans="2:79" ht="18.75" customHeight="1">
      <c r="B26" s="10" t="s">
        <v>46</v>
      </c>
      <c r="C26" s="10" t="s">
        <v>47</v>
      </c>
      <c r="D26" s="10" t="s">
        <v>41</v>
      </c>
      <c r="E26" s="8" t="s">
        <v>28</v>
      </c>
      <c r="F26" s="11" t="s">
        <v>35</v>
      </c>
      <c r="G26" s="10" t="s">
        <v>30</v>
      </c>
      <c r="H26" s="2" t="s">
        <v>27</v>
      </c>
      <c r="I26" s="3">
        <v>45292</v>
      </c>
      <c r="J26" s="3">
        <v>47088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T26" s="13" t="s">
        <v>32</v>
      </c>
      <c r="BU26" s="13" t="s">
        <v>32</v>
      </c>
      <c r="BV26" s="13" t="s">
        <v>32</v>
      </c>
      <c r="BW26" s="14" t="s">
        <v>32</v>
      </c>
      <c r="BX26" s="14" t="s">
        <v>32</v>
      </c>
      <c r="BY26" s="14" t="s">
        <v>32</v>
      </c>
      <c r="BZ26" s="14" t="s">
        <v>32</v>
      </c>
      <c r="CA26" s="14" t="s">
        <v>32</v>
      </c>
    </row>
    <row r="27" spans="2:79" ht="18.75" customHeight="1">
      <c r="B27" s="6" t="s">
        <v>77</v>
      </c>
      <c r="C27" s="6" t="s">
        <v>66</v>
      </c>
      <c r="D27" s="6" t="s">
        <v>41</v>
      </c>
      <c r="E27" s="6" t="s">
        <v>75</v>
      </c>
      <c r="F27" s="7" t="s">
        <v>35</v>
      </c>
      <c r="G27" s="2" t="s">
        <v>26</v>
      </c>
      <c r="H27" s="2" t="s">
        <v>27</v>
      </c>
      <c r="I27" s="3">
        <v>43040</v>
      </c>
      <c r="J27" s="3">
        <v>45261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T27" s="13" t="s">
        <v>69</v>
      </c>
      <c r="BU27" s="13" t="s">
        <v>32</v>
      </c>
      <c r="BV27" s="13" t="s">
        <v>32</v>
      </c>
      <c r="BW27" s="14" t="s">
        <v>32</v>
      </c>
      <c r="BX27" s="14" t="s">
        <v>76</v>
      </c>
      <c r="BY27" s="14" t="s">
        <v>28</v>
      </c>
      <c r="BZ27" s="14" t="s">
        <v>68</v>
      </c>
      <c r="CA27" s="14" t="s">
        <v>29</v>
      </c>
    </row>
    <row r="28" spans="2:79" ht="18.75" customHeight="1">
      <c r="B28" s="8" t="s">
        <v>65</v>
      </c>
      <c r="C28" s="8" t="s">
        <v>66</v>
      </c>
      <c r="D28" s="8" t="s">
        <v>41</v>
      </c>
      <c r="E28" s="8" t="s">
        <v>28</v>
      </c>
      <c r="F28" s="9" t="s">
        <v>35</v>
      </c>
      <c r="G28" s="6" t="s">
        <v>30</v>
      </c>
      <c r="H28" s="2" t="s">
        <v>31</v>
      </c>
      <c r="I28" s="3">
        <v>44652</v>
      </c>
      <c r="J28" s="3">
        <v>44986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T28" s="13" t="s">
        <v>32</v>
      </c>
      <c r="BU28" s="13" t="s">
        <v>32</v>
      </c>
      <c r="BV28" s="13" t="s">
        <v>32</v>
      </c>
      <c r="BW28" s="14" t="s">
        <v>32</v>
      </c>
      <c r="BX28" s="14" t="s">
        <v>32</v>
      </c>
      <c r="BY28" s="14" t="s">
        <v>32</v>
      </c>
      <c r="BZ28" s="14" t="s">
        <v>32</v>
      </c>
      <c r="CA28" s="14" t="s">
        <v>32</v>
      </c>
    </row>
    <row r="29" spans="2:79" ht="18.75" customHeight="1">
      <c r="B29" s="8" t="s">
        <v>65</v>
      </c>
      <c r="C29" s="8" t="s">
        <v>66</v>
      </c>
      <c r="D29" s="8" t="s">
        <v>41</v>
      </c>
      <c r="E29" s="8" t="s">
        <v>28</v>
      </c>
      <c r="F29" s="9" t="s">
        <v>35</v>
      </c>
      <c r="G29" s="8" t="s">
        <v>30</v>
      </c>
      <c r="H29" s="2" t="s">
        <v>33</v>
      </c>
      <c r="I29" s="3">
        <v>45017</v>
      </c>
      <c r="J29" s="3">
        <v>45261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T29" s="13" t="s">
        <v>32</v>
      </c>
      <c r="BU29" s="13" t="s">
        <v>32</v>
      </c>
      <c r="BV29" s="13" t="s">
        <v>32</v>
      </c>
      <c r="BW29" s="14" t="s">
        <v>32</v>
      </c>
      <c r="BX29" s="14" t="s">
        <v>32</v>
      </c>
      <c r="BY29" s="14" t="s">
        <v>32</v>
      </c>
      <c r="BZ29" s="14" t="s">
        <v>32</v>
      </c>
      <c r="CA29" s="14" t="s">
        <v>32</v>
      </c>
    </row>
    <row r="30" spans="2:79" ht="18.75" customHeight="1">
      <c r="B30" s="10" t="s">
        <v>65</v>
      </c>
      <c r="C30" s="10" t="s">
        <v>66</v>
      </c>
      <c r="D30" s="10" t="s">
        <v>41</v>
      </c>
      <c r="E30" s="10" t="s">
        <v>28</v>
      </c>
      <c r="F30" s="11" t="s">
        <v>35</v>
      </c>
      <c r="G30" s="10" t="s">
        <v>30</v>
      </c>
      <c r="H30" s="2" t="s">
        <v>27</v>
      </c>
      <c r="I30" s="3">
        <v>45292</v>
      </c>
      <c r="J30" s="3">
        <v>47088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T30" s="13" t="s">
        <v>32</v>
      </c>
      <c r="BU30" s="13" t="s">
        <v>32</v>
      </c>
      <c r="BV30" s="13" t="s">
        <v>32</v>
      </c>
      <c r="BW30" s="14" t="s">
        <v>32</v>
      </c>
      <c r="BX30" s="14" t="s">
        <v>32</v>
      </c>
      <c r="BY30" s="14" t="s">
        <v>32</v>
      </c>
      <c r="BZ30" s="14" t="s">
        <v>32</v>
      </c>
      <c r="CA30" s="14" t="s">
        <v>32</v>
      </c>
    </row>
  </sheetData>
  <autoFilter ref="A10:CB30"/>
  <mergeCells count="26">
    <mergeCell ref="G8:G10"/>
    <mergeCell ref="H8:H10"/>
    <mergeCell ref="I8:I10"/>
    <mergeCell ref="J8:J10"/>
    <mergeCell ref="B8:B10"/>
    <mergeCell ref="C8:C10"/>
    <mergeCell ref="D8:D10"/>
    <mergeCell ref="E8:E10"/>
    <mergeCell ref="F8:F10"/>
    <mergeCell ref="BZ9:BZ10"/>
    <mergeCell ref="CA9:CA10"/>
    <mergeCell ref="BT8:BW8"/>
    <mergeCell ref="BX8:BY8"/>
    <mergeCell ref="BZ8:CA8"/>
    <mergeCell ref="BV9:BV10"/>
    <mergeCell ref="BT9:BT10"/>
    <mergeCell ref="BU9:BU10"/>
    <mergeCell ref="BW9:BW10"/>
    <mergeCell ref="BX9:BX10"/>
    <mergeCell ref="BY9:BY10"/>
    <mergeCell ref="K8:BR8"/>
    <mergeCell ref="K9:V9"/>
    <mergeCell ref="W9:AH9"/>
    <mergeCell ref="AI9:AT9"/>
    <mergeCell ref="AU9:BF9"/>
    <mergeCell ref="BG9:BR9"/>
  </mergeCells>
  <phoneticPr fontId="10"/>
  <conditionalFormatting sqref="K11:BR30">
    <cfRule type="expression" dxfId="0" priority="592">
      <formula>AND(K$10&gt;=$I11,K$10&lt;=$J11)</formula>
    </cfRule>
  </conditionalFormatting>
  <printOptions horizontalCentered="1"/>
  <pageMargins left="0.31496062992125984" right="0.31496062992125984" top="0.35433070866141736" bottom="0.35433070866141736" header="0" footer="0"/>
  <pageSetup paperSize="9" scale="26" orientation="landscape" horizontalDpi="90" verticalDpi="90" r:id="rId1"/>
  <ignoredErrors>
    <ignoredError sqref="D6:E7 D76:E1048576 K10:BR10 K27:BR30 K9 W9:BR9 E31:E75 K11:BR26" formula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#REF!</xm:f>
          </x14:formula1>
          <xm:sqref>BT11:BT30</xm:sqref>
        </x14:dataValidation>
        <x14:dataValidation type="list" allowBlank="1" showInputMessage="1" showErrorMessage="1">
          <x14:formula1>
            <xm:f>#REF!</xm:f>
          </x14:formula1>
          <xm:sqref>BU11:BU30</xm:sqref>
        </x14:dataValidation>
        <x14:dataValidation type="list" allowBlank="1" showInputMessage="1" showErrorMessage="1">
          <x14:formula1>
            <xm:f>#REF!</xm:f>
          </x14:formula1>
          <xm:sqref>BW11:BW30</xm:sqref>
        </x14:dataValidation>
        <x14:dataValidation type="list" allowBlank="1" showInputMessage="1" showErrorMessage="1">
          <x14:formula1>
            <xm:f>#REF!</xm:f>
          </x14:formula1>
          <xm:sqref>BY11:BY30</xm:sqref>
        </x14:dataValidation>
        <x14:dataValidation type="list" allowBlank="1" showInputMessage="1" showErrorMessage="1">
          <x14:formula1>
            <xm:f>#REF!</xm:f>
          </x14:formula1>
          <xm:sqref>BX11:BX30</xm:sqref>
        </x14:dataValidation>
        <x14:dataValidation type="list" allowBlank="1" showInputMessage="1" showErrorMessage="1">
          <x14:formula1>
            <xm:f>#REF!</xm:f>
          </x14:formula1>
          <xm:sqref>BZ11:BZ30</xm:sqref>
        </x14:dataValidation>
        <x14:dataValidation type="list" allowBlank="1" showInputMessage="1" showErrorMessage="1">
          <x14:formula1>
            <xm:f>#REF!</xm:f>
          </x14:formula1>
          <xm:sqref>CA11:CA30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Y2"/>
  <sheetViews>
    <sheetView workbookViewId="0"/>
  </sheetViews>
  <sheetFormatPr defaultRowHeight="18"/>
  <sheetData>
    <row r="1" spans="1:25">
      <c r="A1" t="s">
        <v>70</v>
      </c>
    </row>
    <row r="2" spans="1:25">
      <c r="A2" t="s">
        <v>34</v>
      </c>
      <c r="B2" t="s">
        <v>36</v>
      </c>
      <c r="C2" t="s">
        <v>37</v>
      </c>
      <c r="D2" t="s">
        <v>38</v>
      </c>
      <c r="E2" t="s">
        <v>41</v>
      </c>
      <c r="F2" t="s">
        <v>48</v>
      </c>
      <c r="G2" t="s">
        <v>49</v>
      </c>
      <c r="H2" t="s">
        <v>64</v>
      </c>
      <c r="I2" t="s">
        <v>50</v>
      </c>
      <c r="J2" t="s">
        <v>67</v>
      </c>
      <c r="K2" t="s">
        <v>51</v>
      </c>
      <c r="L2" t="s">
        <v>52</v>
      </c>
      <c r="M2" t="s">
        <v>53</v>
      </c>
      <c r="N2" t="s">
        <v>55</v>
      </c>
      <c r="O2" t="s">
        <v>56</v>
      </c>
      <c r="P2" t="s">
        <v>57</v>
      </c>
      <c r="Q2" t="s">
        <v>58</v>
      </c>
      <c r="R2" t="s">
        <v>60</v>
      </c>
      <c r="S2" t="s">
        <v>61</v>
      </c>
      <c r="T2" t="s">
        <v>62</v>
      </c>
      <c r="U2" t="s">
        <v>63</v>
      </c>
      <c r="V2" t="s">
        <v>59</v>
      </c>
      <c r="W2" t="s">
        <v>54</v>
      </c>
      <c r="X2" t="s">
        <v>71</v>
      </c>
      <c r="Y2" t="s">
        <v>25</v>
      </c>
    </row>
  </sheetData>
  <phoneticPr fontId="2"/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5F98CC679BA04BA054E408E07FF0EF" ma:contentTypeVersion="6" ma:contentTypeDescription="新しいドキュメントを作成します。" ma:contentTypeScope="" ma:versionID="831554ff9b56e51ad5b50799df13f014">
  <xsd:schema xmlns:xsd="http://www.w3.org/2001/XMLSchema" xmlns:xs="http://www.w3.org/2001/XMLSchema" xmlns:p="http://schemas.microsoft.com/office/2006/metadata/properties" xmlns:ns1="http://schemas.microsoft.com/sharepoint/v3" xmlns:ns2="251ab291-cd7a-4c8a-bfd1-260e83c138f5" xmlns:ns3="3990e6db-1483-49c5-929b-a109fc2fd6fb" targetNamespace="http://schemas.microsoft.com/office/2006/metadata/properties" ma:root="true" ma:fieldsID="6e01805cfda0dfb5184160b6ca2f6239" ns1:_="" ns2:_="" ns3:_="">
    <xsd:import namespace="http://schemas.microsoft.com/sharepoint/v3"/>
    <xsd:import namespace="251ab291-cd7a-4c8a-bfd1-260e83c138f5"/>
    <xsd:import namespace="3990e6db-1483-49c5-929b-a109fc2fd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ab291-cd7a-4c8a-bfd1-260e83c1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0e6db-1483-49c5-929b-a109fc2fd6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>0</_ip_UnifiedCompliancePolicyUIAction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F82183-5C5A-4968-875B-21555C32B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51ab291-cd7a-4c8a-bfd1-260e83c138f5"/>
    <ds:schemaRef ds:uri="3990e6db-1483-49c5-929b-a109fc2fd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45342-8BAF-4E0C-BEDA-CDB0328D7C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3D9B5-5E4E-43A4-A29A-5901F81494B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3990e6db-1483-49c5-929b-a109fc2fd6fb"/>
    <ds:schemaRef ds:uri="http://purl.org/dc/terms/"/>
    <ds:schemaRef ds:uri="http://schemas.openxmlformats.org/package/2006/metadata/core-properties"/>
    <ds:schemaRef ds:uri="251ab291-cd7a-4c8a-bfd1-260e83c138f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【中長期】様式２（工程表）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2022-06-16T10:40:51Z</dcterms:created>
  <dcterms:modified xsi:type="dcterms:W3CDTF">2022-09-20T02:58:56Z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0x010100B05F98CC679BA04BA054E408E07FF0EF</vt:lpwstr>
  </property>
</Properties>
</file>